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1" activeTab="1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<sst xmlns="http://schemas.openxmlformats.org/spreadsheetml/2006/main" count="157" uniqueCount="143">
  <si>
    <t>通用项目液冷板（MGLWL2022071501）报价一览表</t>
  </si>
  <si>
    <t>编号</t>
  </si>
  <si>
    <t>物料编码</t>
  </si>
  <si>
    <t>产品名称</t>
  </si>
  <si>
    <t>规格型号</t>
  </si>
  <si>
    <r>
      <rPr>
        <b/>
        <sz val="11"/>
        <color theme="1"/>
        <rFont val="微软雅黑"/>
        <charset val="134"/>
      </rPr>
      <t>产品含税单价
（元/个）</t>
    </r>
    <r>
      <rPr>
        <b/>
        <sz val="11"/>
        <color rgb="FFFF0000"/>
        <rFont val="微软雅黑"/>
        <charset val="134"/>
      </rPr>
      <t>基于上海有色金属网电解铝价格区间报价（元/kg)</t>
    </r>
  </si>
  <si>
    <t>月供应量
（个）</t>
  </si>
  <si>
    <t>备注</t>
  </si>
  <si>
    <t>预计数量</t>
  </si>
  <si>
    <t>13.5-15</t>
  </si>
  <si>
    <t>15-16.5</t>
  </si>
  <si>
    <t>16.5-18</t>
  </si>
  <si>
    <t>18-19.5</t>
  </si>
  <si>
    <t>19.5-21</t>
  </si>
  <si>
    <t>21-22.5</t>
  </si>
  <si>
    <t>C-左侧两通道液冷板（标准）</t>
  </si>
  <si>
    <t>MGL-BZPHEV(D)-2101500，6063T5，0.84kg</t>
  </si>
  <si>
    <t>C-右侧两通道液冷板（标准）</t>
  </si>
  <si>
    <t>MGL-BZPHEV(D)-2101501，6063T5，0.84kg</t>
  </si>
  <si>
    <t>C-左侧两通道液冷板（长）</t>
  </si>
  <si>
    <t>MGL-BZPHEV(D)-2101502，6063T5，0.86kg</t>
  </si>
  <si>
    <t>C-右侧两通道液冷板（长）</t>
  </si>
  <si>
    <t>MGL-BZPHEV(D)-2101503，6063T5，0.86kg</t>
  </si>
  <si>
    <t>C-左侧PTC加热液冷板（标准）</t>
  </si>
  <si>
    <t>MGL-YTPHEV(B78)-2101011，(额定电压525.6V，功率460W)；6063T5+加热器；1.274kg</t>
  </si>
  <si>
    <t>C-右侧PTC加热液冷板（标准）</t>
  </si>
  <si>
    <t>MGL-YTPHEV(B78)-2101012，(额定电压525.6V，功率460W)；6063T5+加热器；1.29kg</t>
  </si>
  <si>
    <t>C-左侧PTC加热液冷板（长）</t>
  </si>
  <si>
    <t>MGL-YTPHEV(B78)-2101013，(额定电压525.6V，功率460W)；6063T5+加热器；1.314kg</t>
  </si>
  <si>
    <t>C-右侧PTC加热液冷板（长）</t>
  </si>
  <si>
    <t>MGL-YTPHEV(B78)-2101014，(额定电压525.6V，功率460W)；6063T5+加热器；1.317kg</t>
  </si>
  <si>
    <t>左侧液冷板（长）</t>
  </si>
  <si>
    <t>MGL-BZPHEV(E)-2101001，6063T5，0.9kg(PTC类)</t>
  </si>
  <si>
    <t>右侧液冷板（长）</t>
  </si>
  <si>
    <t>MGL-BZPHEV(E)-2101002，6063T5，0.9kg(PTC类)</t>
  </si>
  <si>
    <t>左侧液冷板（短）</t>
  </si>
  <si>
    <t>MGL-BZPHEV(E)-2101003，6063T5，0.9kg(PTC类)</t>
  </si>
  <si>
    <t>51994241</t>
  </si>
  <si>
    <t>右侧液冷板（短）</t>
  </si>
  <si>
    <t>MGL-BZPHEV(E)-2101004，6063T5，0.9kg(PTC类)</t>
  </si>
  <si>
    <t>51994242</t>
  </si>
  <si>
    <t>后液冷板</t>
  </si>
  <si>
    <t>MGL-BZPHEV(E)-2101005，6063T5，0.5kg(PTC类)</t>
  </si>
  <si>
    <t>51995530</t>
  </si>
  <si>
    <t>PTC加热器液冷板左(长)</t>
  </si>
  <si>
    <t>MGL-BZPHEV(M)-2101510，(额定电压627.8V，功率340W)，6063T5+加热器，826*97双水嘴，0.9kg</t>
  </si>
  <si>
    <t>51995531</t>
  </si>
  <si>
    <t>PTC加热器液冷板右(长)</t>
  </si>
  <si>
    <t>MGL-BZPHEV(M)-2101520，(额定电压627.8V，功率340W)，6063T5+加热器，826*97单水嘴，0.9kg</t>
  </si>
  <si>
    <t>51995532</t>
  </si>
  <si>
    <t>PTC加热器液冷板左(短)</t>
  </si>
  <si>
    <t>MGL-BZPHEV(M)-2101530，(额定电压627.8V，功率340W)，6063T5+加热器，806*97单水嘴，0.9kg</t>
  </si>
  <si>
    <t>51995533</t>
  </si>
  <si>
    <t>PTC加热器液冷板右(短)</t>
  </si>
  <si>
    <t>MGL-BZPHEV(M)-2101540，(额定电压627.8V，功率340W)，6063T5+加热器，806*97双水嘴，0.9kg</t>
  </si>
  <si>
    <t>51995534</t>
  </si>
  <si>
    <t>PTC加热器液冷板后1</t>
  </si>
  <si>
    <t>MGL-BZPHEV(M)-2101550，(额定电压627.8V，功率170W)，6063T5+加热器，438*97单水嘴，0.5kg</t>
  </si>
  <si>
    <t>51995535</t>
  </si>
  <si>
    <t>PTC加热器液冷板后2</t>
  </si>
  <si>
    <t>MGL-BZPHEV(M)-2101560，(额定电压627.8V，功率170W)，6063T5+加热器，438*97单水嘴，0.5kg</t>
  </si>
  <si>
    <t>51994075</t>
  </si>
  <si>
    <t>MGL-BZPHEV-2101221  6063T5+加热器  0.9kg</t>
  </si>
  <si>
    <t>51994076</t>
  </si>
  <si>
    <t>MGL-BZPHEV-2101222  6063T5+加热器  0.9kg</t>
  </si>
  <si>
    <t>51994077</t>
  </si>
  <si>
    <t>PTC加热器液冷板左（短）</t>
  </si>
  <si>
    <t>MGL-BZPHEV-2101223  6063T5+加热器  0.9kg</t>
  </si>
  <si>
    <t>51994078</t>
  </si>
  <si>
    <t>PTC加热器液冷板右（短）</t>
  </si>
  <si>
    <t>MGL-BZPHEV-2101224  6063T5+加热器  0.9kg</t>
  </si>
  <si>
    <t>51994079</t>
  </si>
  <si>
    <t>MGL-BZPHEV-2101225  6063T5+加热器  0.5kg</t>
  </si>
  <si>
    <t>51994080</t>
  </si>
  <si>
    <t>MGL-BZPHEV-2101226  6063T5+加热器  0.5kg</t>
  </si>
  <si>
    <t>51997439</t>
  </si>
  <si>
    <t>PTC液冷板（带加热）</t>
  </si>
  <si>
    <t>MGL-K-YQHEV(C1)-2101110，6063T5+加热器，97*744mm，单水嘴</t>
  </si>
  <si>
    <t>51997440</t>
  </si>
  <si>
    <t>MGL-K-YQHEV(C1)-2101120，6063T5+加热器，97*744mm，单水嘴</t>
  </si>
  <si>
    <t>51997441</t>
  </si>
  <si>
    <t>PTC液冷板左（带加热）</t>
  </si>
  <si>
    <t>MGL-K-YQHEV(C1)-2101130，6063T5+加热器，97*826mm，单水嘴</t>
  </si>
  <si>
    <t>51997442</t>
  </si>
  <si>
    <t>PTC液冷板右（带加热）</t>
  </si>
  <si>
    <t>MGL-K-YQHEV(C1)-2101140，6063T5+加热器，97*806mm，单水嘴</t>
  </si>
  <si>
    <t>51981053</t>
  </si>
  <si>
    <t>MGL-B-BZPHEV(B3)-2101220，6063T5+加热器，97×744mm，单水嘴</t>
  </si>
  <si>
    <t>51981054</t>
  </si>
  <si>
    <t>PTC液冷板（不带加热）</t>
  </si>
  <si>
    <t>MGL-B-BZPHEV(B3)-2101221，6063T5，0.9kg，97×744mm，单水嘴（PTC类）</t>
  </si>
  <si>
    <t>51981055</t>
  </si>
  <si>
    <t>MGL-B-BZPHEV(B3)-2101230，6063T5+加热器，97×744mm，单水嘴</t>
  </si>
  <si>
    <t>MGL-B-BZPHEV(B3)-2101231，6063T5，0.9kg，97×744mm，单水嘴（PTC类）</t>
  </si>
  <si>
    <t>51981057</t>
  </si>
  <si>
    <t>MGL-B-BZPHEV(B3)-2101320，6063T5+加热器，97×726mm，单水嘴</t>
  </si>
  <si>
    <t>MGL-B-BZPHEV(B3)-2101321，0.9kg，97×726mm，单水嘴（PTC类）</t>
  </si>
  <si>
    <t>51981059</t>
  </si>
  <si>
    <t>51994131</t>
  </si>
  <si>
    <t>液冷板（左）</t>
  </si>
  <si>
    <t>MGL-BZEV(A11)-2101201，6063T5，1.47kg</t>
  </si>
  <si>
    <t>51994133</t>
  </si>
  <si>
    <t>液冷板（右）</t>
  </si>
  <si>
    <t>MGL-BZEV(A11)-2101204，6063T5，1.47kg</t>
  </si>
  <si>
    <t>51996680</t>
  </si>
  <si>
    <t>PTC液冷板-左长（不带加热）</t>
  </si>
  <si>
    <t>MGL-B-KFHEV(C)-2101051,6063T5,0.79kg,97×667mm,单水嘴（PTC类）</t>
  </si>
  <si>
    <t>51996681</t>
  </si>
  <si>
    <t>PTC液冷板-左长（带加热）</t>
  </si>
  <si>
    <t>MGL-B-KFHEV(C)-2101050,6063T5+加热器,97×667mm,单水嘴</t>
  </si>
  <si>
    <t>51996682</t>
  </si>
  <si>
    <t>PTC液冷板-右长（不带加热）</t>
  </si>
  <si>
    <t>MGL-B-KFHEV(C)-2101061,6063T5,0.79kg,97×667mm,单水嘴（PTC类）</t>
  </si>
  <si>
    <t>51996683</t>
  </si>
  <si>
    <t>PTC液冷板-右长（带加热）</t>
  </si>
  <si>
    <t>MGL-B-KFHEV(C)-2101060,6063T5+加热器,97×667mm,单水嘴</t>
  </si>
  <si>
    <t>51996684</t>
  </si>
  <si>
    <t>PTC液冷板-左短（不带加热）</t>
  </si>
  <si>
    <t>MGL-B-KFHEV(C)-2101071,6063T5,0.77kg,97×649mm,单水嘴（PTC类）</t>
  </si>
  <si>
    <t>51996685</t>
  </si>
  <si>
    <t>PTC液冷板-左短（带加热）</t>
  </si>
  <si>
    <t>MGL-B-KFHEV(C)-2101070,6063T5+加热器,97×649mm,单水嘴</t>
  </si>
  <si>
    <t>51996686</t>
  </si>
  <si>
    <t>PTC液冷板-右长2（带加热）</t>
  </si>
  <si>
    <t>MGL-B-KFHEV(C)-2101080,6063T5+加热器,97×667mm,单水嘴</t>
  </si>
  <si>
    <t>51983172</t>
  </si>
  <si>
    <t>模组底部液冷板</t>
  </si>
  <si>
    <t>MGL-C-XLHEV(A)-2101015，6063T5；1.006kg</t>
  </si>
  <si>
    <t>51994626</t>
  </si>
  <si>
    <t>C-左侧两通道液冷板（短）</t>
  </si>
  <si>
    <t>MGL-XJPHEV(C14)-2101500，6063T5，0.84kg（PTC类）</t>
  </si>
  <si>
    <t>51994627</t>
  </si>
  <si>
    <t>C-右侧两通道液冷板（短）</t>
  </si>
  <si>
    <t>MGL-XJPHEV(C14)-2101501，6063T5，0.84kg（PTC类）</t>
  </si>
  <si>
    <t>51994628</t>
  </si>
  <si>
    <t>MGL-XJPHEV(C14)-2101502，6063T5，0.86kg（PTC类）</t>
  </si>
  <si>
    <t>51994629</t>
  </si>
  <si>
    <t>MGL-XJPHEV(C14)-2101503，6063T5，0.86kg（PTC类）</t>
  </si>
  <si>
    <t>（盖章确认）</t>
  </si>
  <si>
    <t>注意：上表名称和配置依据供应商自主型号匹配（一体式和分体式）包含以上但不仅限于以上形式，可自主增加，完善备注</t>
  </si>
  <si>
    <t>备注：</t>
  </si>
  <si>
    <r>
      <rPr>
        <sz val="11"/>
        <color theme="1"/>
        <rFont val="微软雅黑"/>
        <charset val="134"/>
      </rPr>
      <t>1.月供应量为可</t>
    </r>
    <r>
      <rPr>
        <b/>
        <sz val="11"/>
        <color theme="1"/>
        <rFont val="微软雅黑"/>
        <charset val="134"/>
      </rPr>
      <t>供给MGL</t>
    </r>
    <r>
      <rPr>
        <sz val="11"/>
        <color theme="1"/>
        <rFont val="微软雅黑"/>
        <charset val="134"/>
      </rPr>
      <t>的每月供应量而非产能。</t>
    </r>
  </si>
  <si>
    <r>
      <rPr>
        <sz val="11"/>
        <color theme="1"/>
        <rFont val="微软雅黑"/>
        <charset val="134"/>
      </rPr>
      <t>2.报价应为</t>
    </r>
    <r>
      <rPr>
        <b/>
        <sz val="11"/>
        <color theme="1"/>
        <rFont val="微软雅黑"/>
        <charset val="134"/>
      </rPr>
      <t>含13%税费</t>
    </r>
    <r>
      <rPr>
        <sz val="11"/>
        <color theme="1"/>
        <rFont val="微软雅黑"/>
        <charset val="134"/>
      </rPr>
      <t>价格。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</si>
</sst>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微软雅黑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微软雅黑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6" fillId="27" borderId="1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0" xfId="0" applyFont="1" applyFill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4" xfId="0" applyFill="1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好_mypersonnel" xfId="36"/>
    <cellStyle name="40% - 强调文字颜色 1" xfId="37" builtinId="31"/>
    <cellStyle name="20% - 强调文字颜色 2" xfId="38" builtinId="34"/>
    <cellStyle name="差_mypersonne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tabSelected="1" workbookViewId="0">
      <selection activeCell="A54" sqref="A54:L54"/>
    </sheetView>
  </sheetViews>
  <sheetFormatPr defaultColWidth="9" defaultRowHeight="13.5"/>
  <cols>
    <col min="1" max="1" width="7.09166666666667" customWidth="1"/>
    <col min="2" max="2" width="10.45" customWidth="1"/>
    <col min="3" max="3" width="23.9083333333333" customWidth="1"/>
    <col min="4" max="4" width="21.725" customWidth="1"/>
    <col min="5" max="5" width="10.2666666666667" customWidth="1"/>
    <col min="6" max="6" width="9.63333333333333" customWidth="1"/>
    <col min="7" max="7" width="10.45" customWidth="1"/>
    <col min="8" max="8" width="9.18333333333333" customWidth="1"/>
    <col min="9" max="9" width="9.36666666666667" customWidth="1"/>
    <col min="10" max="10" width="8.54166666666667" customWidth="1"/>
    <col min="11" max="11" width="14.1833333333333" customWidth="1"/>
    <col min="12" max="12" width="11.2666666666667" customWidth="1"/>
    <col min="13" max="13" width="13.6333333333333" customWidth="1"/>
  </cols>
  <sheetData>
    <row r="1" ht="39.9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1"/>
    </row>
    <row r="2" ht="39.9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/>
      <c r="H2" s="6"/>
      <c r="I2" s="6"/>
      <c r="J2" s="6"/>
      <c r="K2" s="6" t="s">
        <v>6</v>
      </c>
      <c r="L2" s="6" t="s">
        <v>7</v>
      </c>
      <c r="M2" s="22" t="s">
        <v>8</v>
      </c>
    </row>
    <row r="3" ht="39.9" customHeight="1" spans="1:13">
      <c r="A3" s="5"/>
      <c r="B3" s="6"/>
      <c r="C3" s="6"/>
      <c r="D3" s="6"/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6"/>
      <c r="L3" s="6"/>
      <c r="M3" s="22"/>
    </row>
    <row r="4" s="1" customFormat="1" ht="37" customHeight="1" spans="1:13">
      <c r="A4" s="8">
        <v>1</v>
      </c>
      <c r="B4" s="9">
        <v>51994117</v>
      </c>
      <c r="C4" s="9" t="s">
        <v>15</v>
      </c>
      <c r="D4" s="10" t="s">
        <v>16</v>
      </c>
      <c r="E4" s="11"/>
      <c r="F4" s="10"/>
      <c r="G4" s="10"/>
      <c r="H4" s="10"/>
      <c r="I4" s="10"/>
      <c r="J4" s="23"/>
      <c r="K4" s="24"/>
      <c r="L4" s="24"/>
      <c r="M4" s="25">
        <v>8898</v>
      </c>
    </row>
    <row r="5" s="1" customFormat="1" ht="28.5" customHeight="1" spans="1:13">
      <c r="A5" s="8">
        <v>2</v>
      </c>
      <c r="B5" s="9">
        <v>51994118</v>
      </c>
      <c r="C5" s="9" t="s">
        <v>17</v>
      </c>
      <c r="D5" s="10" t="s">
        <v>18</v>
      </c>
      <c r="E5" s="11"/>
      <c r="F5" s="10"/>
      <c r="G5" s="10"/>
      <c r="H5" s="10"/>
      <c r="I5" s="10"/>
      <c r="J5" s="23"/>
      <c r="K5" s="24"/>
      <c r="L5" s="24"/>
      <c r="M5" s="25">
        <v>8898</v>
      </c>
    </row>
    <row r="6" s="1" customFormat="1" ht="28.5" customHeight="1" spans="1:13">
      <c r="A6" s="8">
        <v>3</v>
      </c>
      <c r="B6" s="9">
        <v>51994119</v>
      </c>
      <c r="C6" s="9" t="s">
        <v>19</v>
      </c>
      <c r="D6" s="10" t="s">
        <v>20</v>
      </c>
      <c r="E6" s="11"/>
      <c r="F6" s="10"/>
      <c r="G6" s="10"/>
      <c r="H6" s="10"/>
      <c r="I6" s="10"/>
      <c r="J6" s="23"/>
      <c r="K6" s="24"/>
      <c r="L6" s="24"/>
      <c r="M6" s="25">
        <v>8898</v>
      </c>
    </row>
    <row r="7" s="1" customFormat="1" ht="28.5" customHeight="1" spans="1:13">
      <c r="A7" s="8">
        <v>4</v>
      </c>
      <c r="B7" s="9">
        <v>51994120</v>
      </c>
      <c r="C7" s="9" t="s">
        <v>21</v>
      </c>
      <c r="D7" s="10" t="s">
        <v>22</v>
      </c>
      <c r="E7" s="11"/>
      <c r="F7" s="10"/>
      <c r="G7" s="10"/>
      <c r="H7" s="10"/>
      <c r="I7" s="10"/>
      <c r="J7" s="23"/>
      <c r="K7" s="24"/>
      <c r="L7" s="24"/>
      <c r="M7" s="25">
        <v>8898</v>
      </c>
    </row>
    <row r="8" s="1" customFormat="1" ht="28.5" customHeight="1" spans="1:13">
      <c r="A8" s="8">
        <v>5</v>
      </c>
      <c r="B8" s="9">
        <v>50612628</v>
      </c>
      <c r="C8" s="9" t="s">
        <v>23</v>
      </c>
      <c r="D8" s="10" t="s">
        <v>24</v>
      </c>
      <c r="E8" s="11"/>
      <c r="F8" s="10"/>
      <c r="G8" s="10"/>
      <c r="H8" s="10"/>
      <c r="I8" s="10"/>
      <c r="J8" s="23"/>
      <c r="K8" s="24"/>
      <c r="L8" s="24"/>
      <c r="M8" s="25">
        <v>3600</v>
      </c>
    </row>
    <row r="9" s="1" customFormat="1" ht="28.5" customHeight="1" spans="1:13">
      <c r="A9" s="8">
        <v>6</v>
      </c>
      <c r="B9" s="9">
        <v>50612629</v>
      </c>
      <c r="C9" s="9" t="s">
        <v>25</v>
      </c>
      <c r="D9" s="10" t="s">
        <v>26</v>
      </c>
      <c r="E9" s="11"/>
      <c r="F9" s="10"/>
      <c r="G9" s="10"/>
      <c r="H9" s="10"/>
      <c r="I9" s="10"/>
      <c r="J9" s="23"/>
      <c r="K9" s="24"/>
      <c r="L9" s="24"/>
      <c r="M9" s="25">
        <v>3600</v>
      </c>
    </row>
    <row r="10" s="1" customFormat="1" ht="28.5" customHeight="1" spans="1:13">
      <c r="A10" s="8">
        <v>7</v>
      </c>
      <c r="B10" s="9">
        <v>50612630</v>
      </c>
      <c r="C10" s="9" t="s">
        <v>27</v>
      </c>
      <c r="D10" s="10" t="s">
        <v>28</v>
      </c>
      <c r="E10" s="11"/>
      <c r="F10" s="10"/>
      <c r="G10" s="10"/>
      <c r="H10" s="10"/>
      <c r="I10" s="10"/>
      <c r="J10" s="23"/>
      <c r="K10" s="24"/>
      <c r="L10" s="24"/>
      <c r="M10" s="25">
        <v>3600</v>
      </c>
    </row>
    <row r="11" s="1" customFormat="1" ht="28.5" customHeight="1" spans="1:13">
      <c r="A11" s="8">
        <v>8</v>
      </c>
      <c r="B11" s="9">
        <v>50612631</v>
      </c>
      <c r="C11" s="9" t="s">
        <v>29</v>
      </c>
      <c r="D11" s="10" t="s">
        <v>30</v>
      </c>
      <c r="E11" s="11"/>
      <c r="F11" s="10"/>
      <c r="G11" s="10"/>
      <c r="H11" s="10"/>
      <c r="I11" s="10"/>
      <c r="J11" s="23"/>
      <c r="K11" s="24"/>
      <c r="L11" s="24"/>
      <c r="M11" s="25">
        <v>3600</v>
      </c>
    </row>
    <row r="12" s="2" customFormat="1" ht="28.5" customHeight="1" spans="1:13">
      <c r="A12" s="8">
        <v>9</v>
      </c>
      <c r="B12" s="12">
        <v>51994238</v>
      </c>
      <c r="C12" s="12" t="s">
        <v>31</v>
      </c>
      <c r="D12" s="13" t="s">
        <v>32</v>
      </c>
      <c r="E12" s="14"/>
      <c r="F12" s="13"/>
      <c r="G12" s="13"/>
      <c r="H12" s="13"/>
      <c r="I12" s="13"/>
      <c r="J12" s="26"/>
      <c r="K12" s="27"/>
      <c r="L12" s="27"/>
      <c r="M12" s="28">
        <v>200</v>
      </c>
    </row>
    <row r="13" s="2" customFormat="1" ht="34" customHeight="1" spans="1:13">
      <c r="A13" s="8">
        <v>10</v>
      </c>
      <c r="B13" s="12">
        <v>51994239</v>
      </c>
      <c r="C13" s="12" t="s">
        <v>33</v>
      </c>
      <c r="D13" s="13" t="s">
        <v>34</v>
      </c>
      <c r="E13" s="14"/>
      <c r="F13" s="13"/>
      <c r="G13" s="13"/>
      <c r="H13" s="13"/>
      <c r="I13" s="13"/>
      <c r="J13" s="26"/>
      <c r="K13" s="27"/>
      <c r="L13" s="29"/>
      <c r="M13" s="28">
        <v>200</v>
      </c>
    </row>
    <row r="14" s="2" customFormat="1" ht="34" customHeight="1" spans="1:13">
      <c r="A14" s="8">
        <v>11</v>
      </c>
      <c r="B14" s="12">
        <v>51994240</v>
      </c>
      <c r="C14" s="12" t="s">
        <v>35</v>
      </c>
      <c r="D14" s="13" t="s">
        <v>36</v>
      </c>
      <c r="E14" s="14"/>
      <c r="F14" s="13"/>
      <c r="G14" s="13"/>
      <c r="H14" s="13"/>
      <c r="I14" s="13"/>
      <c r="J14" s="26"/>
      <c r="K14" s="27"/>
      <c r="L14" s="29"/>
      <c r="M14" s="28">
        <v>200</v>
      </c>
    </row>
    <row r="15" s="2" customFormat="1" ht="34" customHeight="1" spans="1:13">
      <c r="A15" s="8">
        <v>12</v>
      </c>
      <c r="B15" s="12" t="s">
        <v>37</v>
      </c>
      <c r="C15" s="12" t="s">
        <v>38</v>
      </c>
      <c r="D15" s="13" t="s">
        <v>39</v>
      </c>
      <c r="E15" s="14"/>
      <c r="F15" s="13"/>
      <c r="G15" s="13"/>
      <c r="H15" s="13"/>
      <c r="I15" s="13"/>
      <c r="J15" s="26"/>
      <c r="K15" s="27"/>
      <c r="L15" s="29"/>
      <c r="M15" s="28">
        <v>200</v>
      </c>
    </row>
    <row r="16" s="2" customFormat="1" ht="34" customHeight="1" spans="1:13">
      <c r="A16" s="8">
        <v>13</v>
      </c>
      <c r="B16" s="12" t="s">
        <v>40</v>
      </c>
      <c r="C16" s="12" t="s">
        <v>41</v>
      </c>
      <c r="D16" s="13" t="s">
        <v>42</v>
      </c>
      <c r="E16" s="14"/>
      <c r="F16" s="13"/>
      <c r="G16" s="13"/>
      <c r="H16" s="13"/>
      <c r="I16" s="13"/>
      <c r="J16" s="26"/>
      <c r="K16" s="27"/>
      <c r="L16" s="29"/>
      <c r="M16" s="28">
        <v>200</v>
      </c>
    </row>
    <row r="17" s="1" customFormat="1" ht="34" customHeight="1" spans="1:13">
      <c r="A17" s="8">
        <v>14</v>
      </c>
      <c r="B17" s="9" t="s">
        <v>43</v>
      </c>
      <c r="C17" s="9" t="s">
        <v>44</v>
      </c>
      <c r="D17" s="10" t="s">
        <v>45</v>
      </c>
      <c r="E17" s="11"/>
      <c r="F17" s="10"/>
      <c r="G17" s="10"/>
      <c r="H17" s="10"/>
      <c r="I17" s="10"/>
      <c r="J17" s="23"/>
      <c r="K17" s="24"/>
      <c r="L17" s="30"/>
      <c r="M17" s="25">
        <v>1450</v>
      </c>
    </row>
    <row r="18" s="1" customFormat="1" ht="34" customHeight="1" spans="1:13">
      <c r="A18" s="8">
        <v>15</v>
      </c>
      <c r="B18" s="9" t="s">
        <v>46</v>
      </c>
      <c r="C18" s="9" t="s">
        <v>47</v>
      </c>
      <c r="D18" s="10" t="s">
        <v>48</v>
      </c>
      <c r="E18" s="11"/>
      <c r="F18" s="10"/>
      <c r="G18" s="10"/>
      <c r="H18" s="10"/>
      <c r="I18" s="10"/>
      <c r="J18" s="23"/>
      <c r="K18" s="24"/>
      <c r="L18" s="30"/>
      <c r="M18" s="25">
        <v>1450</v>
      </c>
    </row>
    <row r="19" s="1" customFormat="1" ht="34" customHeight="1" spans="1:13">
      <c r="A19" s="8">
        <v>16</v>
      </c>
      <c r="B19" s="9" t="s">
        <v>49</v>
      </c>
      <c r="C19" s="9" t="s">
        <v>50</v>
      </c>
      <c r="D19" s="10" t="s">
        <v>51</v>
      </c>
      <c r="E19" s="11"/>
      <c r="F19" s="10"/>
      <c r="G19" s="10"/>
      <c r="H19" s="10"/>
      <c r="I19" s="10"/>
      <c r="J19" s="23"/>
      <c r="K19" s="24"/>
      <c r="L19" s="30"/>
      <c r="M19" s="25">
        <v>1450</v>
      </c>
    </row>
    <row r="20" s="1" customFormat="1" ht="34" customHeight="1" spans="1:13">
      <c r="A20" s="8">
        <v>17</v>
      </c>
      <c r="B20" s="9" t="s">
        <v>52</v>
      </c>
      <c r="C20" s="9" t="s">
        <v>53</v>
      </c>
      <c r="D20" s="10" t="s">
        <v>54</v>
      </c>
      <c r="E20" s="11"/>
      <c r="F20" s="10"/>
      <c r="G20" s="10"/>
      <c r="H20" s="10"/>
      <c r="I20" s="10"/>
      <c r="J20" s="23"/>
      <c r="K20" s="24"/>
      <c r="L20" s="30"/>
      <c r="M20" s="25">
        <v>1450</v>
      </c>
    </row>
    <row r="21" s="1" customFormat="1" ht="34" customHeight="1" spans="1:13">
      <c r="A21" s="8">
        <v>18</v>
      </c>
      <c r="B21" s="9" t="s">
        <v>55</v>
      </c>
      <c r="C21" s="9" t="s">
        <v>56</v>
      </c>
      <c r="D21" s="10" t="s">
        <v>57</v>
      </c>
      <c r="E21" s="11"/>
      <c r="F21" s="10"/>
      <c r="G21" s="10"/>
      <c r="H21" s="10"/>
      <c r="I21" s="10"/>
      <c r="J21" s="23"/>
      <c r="K21" s="24"/>
      <c r="L21" s="30"/>
      <c r="M21" s="25">
        <v>1450</v>
      </c>
    </row>
    <row r="22" s="1" customFormat="1" ht="34" customHeight="1" spans="1:13">
      <c r="A22" s="8">
        <v>19</v>
      </c>
      <c r="B22" s="9" t="s">
        <v>58</v>
      </c>
      <c r="C22" s="9" t="s">
        <v>59</v>
      </c>
      <c r="D22" s="10" t="s">
        <v>60</v>
      </c>
      <c r="E22" s="11"/>
      <c r="F22" s="10"/>
      <c r="G22" s="10"/>
      <c r="H22" s="10"/>
      <c r="I22" s="10"/>
      <c r="J22" s="23"/>
      <c r="K22" s="24"/>
      <c r="L22" s="30"/>
      <c r="M22" s="25">
        <v>1450</v>
      </c>
    </row>
    <row r="23" s="2" customFormat="1" ht="34" customHeight="1" spans="1:13">
      <c r="A23" s="8">
        <v>20</v>
      </c>
      <c r="B23" s="9" t="s">
        <v>61</v>
      </c>
      <c r="C23" s="9" t="s">
        <v>44</v>
      </c>
      <c r="D23" s="10" t="s">
        <v>62</v>
      </c>
      <c r="E23" s="11"/>
      <c r="F23" s="10"/>
      <c r="G23" s="10"/>
      <c r="H23" s="10"/>
      <c r="I23" s="10"/>
      <c r="J23" s="23"/>
      <c r="K23" s="24"/>
      <c r="L23" s="30"/>
      <c r="M23" s="25">
        <v>520</v>
      </c>
    </row>
    <row r="24" s="2" customFormat="1" ht="34" customHeight="1" spans="1:13">
      <c r="A24" s="8">
        <v>21</v>
      </c>
      <c r="B24" s="9" t="s">
        <v>63</v>
      </c>
      <c r="C24" s="9" t="s">
        <v>47</v>
      </c>
      <c r="D24" s="10" t="s">
        <v>64</v>
      </c>
      <c r="E24" s="11"/>
      <c r="F24" s="10"/>
      <c r="G24" s="10"/>
      <c r="H24" s="10"/>
      <c r="I24" s="10"/>
      <c r="J24" s="23"/>
      <c r="K24" s="24"/>
      <c r="L24" s="30"/>
      <c r="M24" s="25">
        <v>520</v>
      </c>
    </row>
    <row r="25" s="2" customFormat="1" ht="34" customHeight="1" spans="1:13">
      <c r="A25" s="8">
        <v>22</v>
      </c>
      <c r="B25" s="9" t="s">
        <v>65</v>
      </c>
      <c r="C25" s="9" t="s">
        <v>66</v>
      </c>
      <c r="D25" s="10" t="s">
        <v>67</v>
      </c>
      <c r="E25" s="11"/>
      <c r="F25" s="10"/>
      <c r="G25" s="10"/>
      <c r="H25" s="10"/>
      <c r="I25" s="10"/>
      <c r="J25" s="23"/>
      <c r="K25" s="24"/>
      <c r="L25" s="30"/>
      <c r="M25" s="25">
        <v>520</v>
      </c>
    </row>
    <row r="26" s="2" customFormat="1" ht="34" customHeight="1" spans="1:13">
      <c r="A26" s="8">
        <v>23</v>
      </c>
      <c r="B26" s="9" t="s">
        <v>68</v>
      </c>
      <c r="C26" s="9" t="s">
        <v>69</v>
      </c>
      <c r="D26" s="10" t="s">
        <v>70</v>
      </c>
      <c r="E26" s="11"/>
      <c r="F26" s="10"/>
      <c r="G26" s="10"/>
      <c r="H26" s="10"/>
      <c r="I26" s="10"/>
      <c r="J26" s="23"/>
      <c r="K26" s="24"/>
      <c r="L26" s="30"/>
      <c r="M26" s="25">
        <v>520</v>
      </c>
    </row>
    <row r="27" s="2" customFormat="1" ht="34" customHeight="1" spans="1:13">
      <c r="A27" s="8">
        <v>24</v>
      </c>
      <c r="B27" s="9" t="s">
        <v>71</v>
      </c>
      <c r="C27" s="9" t="s">
        <v>56</v>
      </c>
      <c r="D27" s="10" t="s">
        <v>72</v>
      </c>
      <c r="E27" s="11"/>
      <c r="F27" s="10"/>
      <c r="G27" s="10"/>
      <c r="H27" s="10"/>
      <c r="I27" s="10"/>
      <c r="J27" s="23"/>
      <c r="K27" s="24"/>
      <c r="L27" s="30"/>
      <c r="M27" s="25">
        <v>520</v>
      </c>
    </row>
    <row r="28" s="2" customFormat="1" ht="34" customHeight="1" spans="1:13">
      <c r="A28" s="8">
        <v>25</v>
      </c>
      <c r="B28" s="9" t="s">
        <v>73</v>
      </c>
      <c r="C28" s="9" t="s">
        <v>59</v>
      </c>
      <c r="D28" s="10" t="s">
        <v>74</v>
      </c>
      <c r="E28" s="11"/>
      <c r="F28" s="10"/>
      <c r="G28" s="10"/>
      <c r="H28" s="10"/>
      <c r="I28" s="10"/>
      <c r="J28" s="23"/>
      <c r="K28" s="24"/>
      <c r="L28" s="30"/>
      <c r="M28" s="25">
        <v>520</v>
      </c>
    </row>
    <row r="29" s="1" customFormat="1" ht="34" customHeight="1" spans="1:13">
      <c r="A29" s="8">
        <v>26</v>
      </c>
      <c r="B29" s="9" t="s">
        <v>75</v>
      </c>
      <c r="C29" s="9" t="s">
        <v>76</v>
      </c>
      <c r="D29" s="10" t="s">
        <v>77</v>
      </c>
      <c r="E29" s="11"/>
      <c r="F29" s="10"/>
      <c r="G29" s="10"/>
      <c r="H29" s="10"/>
      <c r="I29" s="10"/>
      <c r="J29" s="23"/>
      <c r="K29" s="24"/>
      <c r="L29" s="30"/>
      <c r="M29" s="11">
        <v>1500</v>
      </c>
    </row>
    <row r="30" s="1" customFormat="1" ht="34" customHeight="1" spans="1:13">
      <c r="A30" s="8">
        <v>27</v>
      </c>
      <c r="B30" s="9" t="s">
        <v>78</v>
      </c>
      <c r="C30" s="9" t="s">
        <v>76</v>
      </c>
      <c r="D30" s="10" t="s">
        <v>79</v>
      </c>
      <c r="E30" s="11"/>
      <c r="F30" s="10"/>
      <c r="G30" s="10"/>
      <c r="H30" s="10"/>
      <c r="I30" s="10"/>
      <c r="J30" s="23"/>
      <c r="K30" s="24"/>
      <c r="L30" s="30"/>
      <c r="M30" s="11">
        <v>1500</v>
      </c>
    </row>
    <row r="31" s="1" customFormat="1" ht="34" customHeight="1" spans="1:13">
      <c r="A31" s="8">
        <v>28</v>
      </c>
      <c r="B31" s="9" t="s">
        <v>80</v>
      </c>
      <c r="C31" s="9" t="s">
        <v>81</v>
      </c>
      <c r="D31" s="10" t="s">
        <v>82</v>
      </c>
      <c r="E31" s="11"/>
      <c r="F31" s="10"/>
      <c r="G31" s="10"/>
      <c r="H31" s="10"/>
      <c r="I31" s="10"/>
      <c r="J31" s="23"/>
      <c r="K31" s="24"/>
      <c r="L31" s="30"/>
      <c r="M31" s="11">
        <v>1500</v>
      </c>
    </row>
    <row r="32" s="1" customFormat="1" ht="34" customHeight="1" spans="1:13">
      <c r="A32" s="8">
        <v>29</v>
      </c>
      <c r="B32" s="9" t="s">
        <v>83</v>
      </c>
      <c r="C32" s="9" t="s">
        <v>84</v>
      </c>
      <c r="D32" s="10" t="s">
        <v>85</v>
      </c>
      <c r="E32" s="11"/>
      <c r="F32" s="10"/>
      <c r="G32" s="10"/>
      <c r="H32" s="10"/>
      <c r="I32" s="10"/>
      <c r="J32" s="23"/>
      <c r="K32" s="24"/>
      <c r="L32" s="30"/>
      <c r="M32" s="11">
        <v>1500</v>
      </c>
    </row>
    <row r="33" s="1" customFormat="1" ht="34" customHeight="1" spans="1:13">
      <c r="A33" s="8">
        <v>30</v>
      </c>
      <c r="B33" s="9" t="s">
        <v>86</v>
      </c>
      <c r="C33" s="9" t="s">
        <v>76</v>
      </c>
      <c r="D33" s="10" t="s">
        <v>87</v>
      </c>
      <c r="E33" s="11"/>
      <c r="F33" s="10"/>
      <c r="G33" s="10"/>
      <c r="H33" s="10"/>
      <c r="I33" s="10"/>
      <c r="J33" s="23"/>
      <c r="K33" s="24"/>
      <c r="L33" s="30"/>
      <c r="M33" s="25">
        <v>1318</v>
      </c>
    </row>
    <row r="34" s="1" customFormat="1" ht="34" customHeight="1" spans="1:13">
      <c r="A34" s="8">
        <v>31</v>
      </c>
      <c r="B34" s="9" t="s">
        <v>88</v>
      </c>
      <c r="C34" s="9" t="s">
        <v>89</v>
      </c>
      <c r="D34" s="10" t="s">
        <v>90</v>
      </c>
      <c r="E34" s="11"/>
      <c r="F34" s="10"/>
      <c r="G34" s="10"/>
      <c r="H34" s="10"/>
      <c r="I34" s="10"/>
      <c r="J34" s="23"/>
      <c r="K34" s="24"/>
      <c r="L34" s="30"/>
      <c r="M34" s="25">
        <v>2818</v>
      </c>
    </row>
    <row r="35" s="1" customFormat="1" ht="34" customHeight="1" spans="1:13">
      <c r="A35" s="8">
        <v>32</v>
      </c>
      <c r="B35" s="9" t="s">
        <v>91</v>
      </c>
      <c r="C35" s="9" t="s">
        <v>76</v>
      </c>
      <c r="D35" s="10" t="s">
        <v>92</v>
      </c>
      <c r="E35" s="11"/>
      <c r="F35" s="10"/>
      <c r="G35" s="10"/>
      <c r="H35" s="10"/>
      <c r="I35" s="10"/>
      <c r="J35" s="23"/>
      <c r="K35" s="24"/>
      <c r="L35" s="30"/>
      <c r="M35" s="25">
        <v>1318</v>
      </c>
    </row>
    <row r="36" s="1" customFormat="1" ht="34" customHeight="1" spans="1:13">
      <c r="A36" s="8">
        <v>33</v>
      </c>
      <c r="B36" s="9">
        <v>51981056</v>
      </c>
      <c r="C36" s="9" t="s">
        <v>89</v>
      </c>
      <c r="D36" s="10" t="s">
        <v>93</v>
      </c>
      <c r="E36" s="11"/>
      <c r="F36" s="10"/>
      <c r="G36" s="10"/>
      <c r="H36" s="10"/>
      <c r="I36" s="10"/>
      <c r="J36" s="23"/>
      <c r="K36" s="24"/>
      <c r="L36" s="30"/>
      <c r="M36" s="25">
        <v>4136</v>
      </c>
    </row>
    <row r="37" s="1" customFormat="1" ht="34" customHeight="1" spans="1:13">
      <c r="A37" s="8">
        <v>34</v>
      </c>
      <c r="B37" s="9" t="s">
        <v>94</v>
      </c>
      <c r="C37" s="9" t="s">
        <v>76</v>
      </c>
      <c r="D37" s="10" t="s">
        <v>95</v>
      </c>
      <c r="E37" s="11"/>
      <c r="F37" s="10"/>
      <c r="G37" s="10"/>
      <c r="H37" s="10"/>
      <c r="I37" s="10"/>
      <c r="J37" s="23"/>
      <c r="K37" s="24"/>
      <c r="L37" s="30"/>
      <c r="M37" s="25">
        <v>1318</v>
      </c>
    </row>
    <row r="38" s="1" customFormat="1" ht="34" customHeight="1" spans="1:13">
      <c r="A38" s="8">
        <v>35</v>
      </c>
      <c r="B38" s="9">
        <v>51981058</v>
      </c>
      <c r="C38" s="9" t="s">
        <v>89</v>
      </c>
      <c r="D38" s="10" t="s">
        <v>96</v>
      </c>
      <c r="E38" s="11"/>
      <c r="F38" s="10"/>
      <c r="G38" s="10"/>
      <c r="H38" s="10"/>
      <c r="I38" s="10"/>
      <c r="J38" s="23"/>
      <c r="K38" s="24"/>
      <c r="L38" s="30"/>
      <c r="M38" s="25">
        <v>1318</v>
      </c>
    </row>
    <row r="39" s="1" customFormat="1" ht="34" customHeight="1" spans="1:13">
      <c r="A39" s="8">
        <v>36</v>
      </c>
      <c r="B39" s="15" t="s">
        <v>97</v>
      </c>
      <c r="C39" s="15" t="s">
        <v>76</v>
      </c>
      <c r="D39" s="16" t="s">
        <v>93</v>
      </c>
      <c r="E39" s="17"/>
      <c r="F39" s="16"/>
      <c r="G39" s="16"/>
      <c r="H39" s="16"/>
      <c r="I39" s="16"/>
      <c r="J39" s="31"/>
      <c r="K39" s="32"/>
      <c r="L39" s="33"/>
      <c r="M39" s="34">
        <v>1318</v>
      </c>
    </row>
    <row r="40" s="1" customFormat="1" ht="34" customHeight="1" spans="1:13">
      <c r="A40" s="8">
        <v>37</v>
      </c>
      <c r="B40" s="9" t="s">
        <v>98</v>
      </c>
      <c r="C40" s="9" t="s">
        <v>99</v>
      </c>
      <c r="D40" s="10" t="s">
        <v>100</v>
      </c>
      <c r="E40" s="11"/>
      <c r="F40" s="10"/>
      <c r="G40" s="10"/>
      <c r="H40" s="10"/>
      <c r="I40" s="10"/>
      <c r="J40" s="23"/>
      <c r="K40" s="24"/>
      <c r="L40" s="30"/>
      <c r="M40" s="11">
        <v>5000</v>
      </c>
    </row>
    <row r="41" s="1" customFormat="1" ht="34" customHeight="1" spans="1:13">
      <c r="A41" s="8">
        <v>38</v>
      </c>
      <c r="B41" s="9" t="s">
        <v>101</v>
      </c>
      <c r="C41" s="9" t="s">
        <v>102</v>
      </c>
      <c r="D41" s="10" t="s">
        <v>103</v>
      </c>
      <c r="E41" s="11"/>
      <c r="F41" s="10"/>
      <c r="G41" s="10"/>
      <c r="H41" s="10"/>
      <c r="I41" s="10"/>
      <c r="J41" s="23"/>
      <c r="K41" s="24"/>
      <c r="L41" s="30"/>
      <c r="M41" s="11">
        <v>5000</v>
      </c>
    </row>
    <row r="42" s="1" customFormat="1" ht="34" customHeight="1" spans="1:13">
      <c r="A42" s="8">
        <v>39</v>
      </c>
      <c r="B42" s="9" t="s">
        <v>104</v>
      </c>
      <c r="C42" s="9" t="s">
        <v>105</v>
      </c>
      <c r="D42" s="10" t="s">
        <v>106</v>
      </c>
      <c r="E42" s="11"/>
      <c r="F42" s="10"/>
      <c r="G42" s="10"/>
      <c r="H42" s="10"/>
      <c r="I42" s="10"/>
      <c r="J42" s="23"/>
      <c r="K42" s="24"/>
      <c r="L42" s="30"/>
      <c r="M42" s="35">
        <v>166</v>
      </c>
    </row>
    <row r="43" s="1" customFormat="1" ht="34" customHeight="1" spans="1:13">
      <c r="A43" s="8">
        <v>40</v>
      </c>
      <c r="B43" s="9" t="s">
        <v>107</v>
      </c>
      <c r="C43" s="9" t="s">
        <v>108</v>
      </c>
      <c r="D43" s="10" t="s">
        <v>109</v>
      </c>
      <c r="E43" s="11"/>
      <c r="F43" s="10"/>
      <c r="G43" s="10"/>
      <c r="H43" s="10"/>
      <c r="I43" s="10"/>
      <c r="J43" s="23"/>
      <c r="K43" s="24"/>
      <c r="L43" s="30"/>
      <c r="M43" s="35">
        <v>40</v>
      </c>
    </row>
    <row r="44" s="1" customFormat="1" ht="34" customHeight="1" spans="1:13">
      <c r="A44" s="8">
        <v>41</v>
      </c>
      <c r="B44" s="9" t="s">
        <v>110</v>
      </c>
      <c r="C44" s="9" t="s">
        <v>111</v>
      </c>
      <c r="D44" s="10" t="s">
        <v>112</v>
      </c>
      <c r="E44" s="11"/>
      <c r="F44" s="10"/>
      <c r="G44" s="10"/>
      <c r="H44" s="10"/>
      <c r="I44" s="10"/>
      <c r="J44" s="23"/>
      <c r="K44" s="24"/>
      <c r="L44" s="30"/>
      <c r="M44" s="35">
        <v>332</v>
      </c>
    </row>
    <row r="45" s="1" customFormat="1" ht="34" customHeight="1" spans="1:13">
      <c r="A45" s="8">
        <v>42</v>
      </c>
      <c r="B45" s="9" t="s">
        <v>113</v>
      </c>
      <c r="C45" s="9" t="s">
        <v>114</v>
      </c>
      <c r="D45" s="10" t="s">
        <v>115</v>
      </c>
      <c r="E45" s="11"/>
      <c r="F45" s="10"/>
      <c r="G45" s="10"/>
      <c r="H45" s="10"/>
      <c r="I45" s="10"/>
      <c r="J45" s="23"/>
      <c r="K45" s="24"/>
      <c r="L45" s="30"/>
      <c r="M45" s="35">
        <v>40</v>
      </c>
    </row>
    <row r="46" s="1" customFormat="1" ht="34" customHeight="1" spans="1:13">
      <c r="A46" s="8">
        <v>43</v>
      </c>
      <c r="B46" s="9" t="s">
        <v>116</v>
      </c>
      <c r="C46" s="9" t="s">
        <v>117</v>
      </c>
      <c r="D46" s="10" t="s">
        <v>118</v>
      </c>
      <c r="E46" s="11"/>
      <c r="F46" s="10"/>
      <c r="G46" s="10"/>
      <c r="H46" s="10"/>
      <c r="I46" s="10"/>
      <c r="J46" s="23"/>
      <c r="K46" s="24"/>
      <c r="L46" s="30"/>
      <c r="M46" s="35">
        <v>166</v>
      </c>
    </row>
    <row r="47" s="1" customFormat="1" ht="34" customHeight="1" spans="1:13">
      <c r="A47" s="8">
        <v>44</v>
      </c>
      <c r="B47" s="9" t="s">
        <v>119</v>
      </c>
      <c r="C47" s="9" t="s">
        <v>120</v>
      </c>
      <c r="D47" s="10" t="s">
        <v>121</v>
      </c>
      <c r="E47" s="11"/>
      <c r="F47" s="10"/>
      <c r="G47" s="10"/>
      <c r="H47" s="10"/>
      <c r="I47" s="10"/>
      <c r="J47" s="23"/>
      <c r="K47" s="24"/>
      <c r="L47" s="30"/>
      <c r="M47" s="35">
        <v>40</v>
      </c>
    </row>
    <row r="48" s="1" customFormat="1" ht="34" customHeight="1" spans="1:13">
      <c r="A48" s="8">
        <v>45</v>
      </c>
      <c r="B48" s="9" t="s">
        <v>122</v>
      </c>
      <c r="C48" s="9" t="s">
        <v>123</v>
      </c>
      <c r="D48" s="10" t="s">
        <v>124</v>
      </c>
      <c r="E48" s="11"/>
      <c r="F48" s="10"/>
      <c r="G48" s="10"/>
      <c r="H48" s="10"/>
      <c r="I48" s="10"/>
      <c r="J48" s="23"/>
      <c r="K48" s="24"/>
      <c r="L48" s="30"/>
      <c r="M48" s="35">
        <v>40</v>
      </c>
    </row>
    <row r="49" s="1" customFormat="1" ht="34" customHeight="1" spans="1:13">
      <c r="A49" s="8">
        <v>46</v>
      </c>
      <c r="B49" s="9" t="s">
        <v>125</v>
      </c>
      <c r="C49" s="9" t="s">
        <v>126</v>
      </c>
      <c r="D49" s="10" t="s">
        <v>127</v>
      </c>
      <c r="E49" s="11"/>
      <c r="F49" s="10"/>
      <c r="G49" s="10"/>
      <c r="H49" s="10"/>
      <c r="I49" s="10"/>
      <c r="J49" s="23"/>
      <c r="K49" s="24"/>
      <c r="L49" s="30"/>
      <c r="M49" s="11">
        <v>1500</v>
      </c>
    </row>
    <row r="50" s="1" customFormat="1" ht="34" customHeight="1" spans="1:13">
      <c r="A50" s="8">
        <v>47</v>
      </c>
      <c r="B50" s="9" t="s">
        <v>128</v>
      </c>
      <c r="C50" s="9" t="s">
        <v>129</v>
      </c>
      <c r="D50" s="10" t="s">
        <v>130</v>
      </c>
      <c r="E50" s="11"/>
      <c r="F50" s="10"/>
      <c r="G50" s="10"/>
      <c r="H50" s="10"/>
      <c r="I50" s="10"/>
      <c r="J50" s="23"/>
      <c r="K50" s="24"/>
      <c r="L50" s="30"/>
      <c r="M50" s="11">
        <v>1600</v>
      </c>
    </row>
    <row r="51" s="1" customFormat="1" ht="34" customHeight="1" spans="1:13">
      <c r="A51" s="8">
        <v>48</v>
      </c>
      <c r="B51" s="9" t="s">
        <v>131</v>
      </c>
      <c r="C51" s="9" t="s">
        <v>132</v>
      </c>
      <c r="D51" s="10" t="s">
        <v>133</v>
      </c>
      <c r="E51" s="11"/>
      <c r="F51" s="10"/>
      <c r="G51" s="10"/>
      <c r="H51" s="10"/>
      <c r="I51" s="10"/>
      <c r="J51" s="23"/>
      <c r="K51" s="24"/>
      <c r="L51" s="30"/>
      <c r="M51" s="11">
        <v>1600</v>
      </c>
    </row>
    <row r="52" s="1" customFormat="1" ht="34" customHeight="1" spans="1:13">
      <c r="A52" s="8">
        <v>49</v>
      </c>
      <c r="B52" s="9" t="s">
        <v>134</v>
      </c>
      <c r="C52" s="9" t="s">
        <v>19</v>
      </c>
      <c r="D52" s="10" t="s">
        <v>135</v>
      </c>
      <c r="E52" s="11"/>
      <c r="F52" s="10"/>
      <c r="G52" s="10"/>
      <c r="H52" s="10"/>
      <c r="I52" s="10"/>
      <c r="J52" s="23"/>
      <c r="K52" s="24"/>
      <c r="L52" s="30"/>
      <c r="M52" s="11">
        <v>1600</v>
      </c>
    </row>
    <row r="53" s="1" customFormat="1" ht="34" customHeight="1" spans="1:13">
      <c r="A53" s="8">
        <v>50</v>
      </c>
      <c r="B53" s="9" t="s">
        <v>136</v>
      </c>
      <c r="C53" s="9" t="s">
        <v>21</v>
      </c>
      <c r="D53" s="10" t="s">
        <v>137</v>
      </c>
      <c r="E53" s="11"/>
      <c r="F53" s="10"/>
      <c r="G53" s="10"/>
      <c r="H53" s="10"/>
      <c r="I53" s="10"/>
      <c r="J53" s="23"/>
      <c r="K53" s="24"/>
      <c r="L53" s="30"/>
      <c r="M53" s="11">
        <v>1600</v>
      </c>
    </row>
    <row r="54" ht="37.5" customHeight="1" spans="1:12">
      <c r="A54" s="18" t="s">
        <v>138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ht="37.5" customHeight="1" spans="1:12">
      <c r="A55" s="18" t="s">
        <v>139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ht="24.75" customHeight="1" spans="1:2">
      <c r="A56" s="19" t="s">
        <v>140</v>
      </c>
      <c r="B56" s="19"/>
    </row>
    <row r="57" ht="24.75" customHeight="1" spans="1:2">
      <c r="A57" s="19" t="s">
        <v>141</v>
      </c>
      <c r="B57" s="19"/>
    </row>
    <row r="58" ht="24.75" customHeight="1" spans="1:3">
      <c r="A58" s="19" t="s">
        <v>142</v>
      </c>
      <c r="B58" s="19"/>
      <c r="C58" s="19"/>
    </row>
    <row r="59" ht="16.5" spans="1:2">
      <c r="A59" s="20"/>
      <c r="B59" s="20"/>
    </row>
  </sheetData>
  <mergeCells count="10">
    <mergeCell ref="A1:M1"/>
    <mergeCell ref="E2:J2"/>
    <mergeCell ref="A54:L54"/>
    <mergeCell ref="A2:A3"/>
    <mergeCell ref="B2:B3"/>
    <mergeCell ref="C2:C3"/>
    <mergeCell ref="D2:D3"/>
    <mergeCell ref="K2:K3"/>
    <mergeCell ref="L2:L3"/>
    <mergeCell ref="M2:M3"/>
  </mergeCells>
  <conditionalFormatting sqref="B4:B53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printOptions horizontalCentered="1"/>
  <pageMargins left="0.708661417322835" right="0.708661417322835" top="1.299212598425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Kangatang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王振东</cp:lastModifiedBy>
  <dcterms:created xsi:type="dcterms:W3CDTF">2006-09-13T11:21:00Z</dcterms:created>
  <cp:lastPrinted>2017-11-03T03:26:00Z</cp:lastPrinted>
  <dcterms:modified xsi:type="dcterms:W3CDTF">2022-07-15T02:50:27Z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